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User's File\Tanim\SOFTEKO\After 100\N21-ArUp-S834\"/>
    </mc:Choice>
  </mc:AlternateContent>
  <xr:revisionPtr revIDLastSave="0" documentId="13_ncr:1_{6A84F100-5E1A-4E9C-92A7-8648D3544020}" xr6:coauthVersionLast="47" xr6:coauthVersionMax="47" xr10:uidLastSave="{00000000-0000-0000-0000-000000000000}"/>
  <bookViews>
    <workbookView xWindow="-120" yWindow="-120" windowWidth="20730" windowHeight="11310" firstSheet="4" activeTab="6" xr2:uid="{0F361183-7996-411B-B07C-2EF9A26C619A}"/>
  </bookViews>
  <sheets>
    <sheet name="Using Fill Handle" sheetId="8" r:id="rId1"/>
    <sheet name="Using Fill Series Tool" sheetId="9" r:id="rId2"/>
    <sheet name="Using COLUMN Function" sheetId="4" r:id="rId3"/>
    <sheet name="Using OFFSET Function" sheetId="5" r:id="rId4"/>
    <sheet name="Merging Several Functions" sheetId="7" r:id="rId5"/>
    <sheet name="Numbering Rows Automatically" sheetId="10" r:id="rId6"/>
    <sheet name="Auto Generating Number Sequence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1" l="1"/>
  <c r="E7" i="11"/>
  <c r="E8" i="11"/>
  <c r="E9" i="11"/>
  <c r="E5" i="11"/>
  <c r="D4" i="7"/>
  <c r="E4" i="7"/>
  <c r="F4" i="7"/>
  <c r="G4" i="7"/>
  <c r="C4" i="7"/>
  <c r="C5" i="5"/>
  <c r="D5" i="5" s="1"/>
  <c r="E5" i="5" s="1"/>
  <c r="F5" i="5" s="1"/>
  <c r="G5" i="5" s="1"/>
  <c r="D4" i="4"/>
  <c r="E4" i="4"/>
  <c r="F4" i="4"/>
  <c r="G4" i="4"/>
  <c r="C4" i="4"/>
</calcChain>
</file>

<file path=xl/sharedStrings.xml><?xml version="1.0" encoding="utf-8"?>
<sst xmlns="http://schemas.openxmlformats.org/spreadsheetml/2006/main" count="118" uniqueCount="23">
  <si>
    <t>Product Name</t>
  </si>
  <si>
    <t>Year</t>
  </si>
  <si>
    <t>Desktop</t>
  </si>
  <si>
    <t>Laptop</t>
  </si>
  <si>
    <t>Smartphone</t>
  </si>
  <si>
    <t>Television</t>
  </si>
  <si>
    <t>Radio</t>
  </si>
  <si>
    <t>Product No</t>
  </si>
  <si>
    <t>Using Fill Handle</t>
  </si>
  <si>
    <t>Using Fill Series Tool</t>
  </si>
  <si>
    <t>Using the COLUMN Function</t>
  </si>
  <si>
    <t>Using the OFFSET Function</t>
  </si>
  <si>
    <t>Merging the IF, ISBLANK &amp; COUNTA Functions</t>
  </si>
  <si>
    <t>&gt;&gt;&gt; Do Yourself &gt;&gt;&gt;</t>
  </si>
  <si>
    <t>Product No.</t>
  </si>
  <si>
    <t>Prefix</t>
  </si>
  <si>
    <t>Suffix</t>
  </si>
  <si>
    <t>Product ID</t>
  </si>
  <si>
    <t>LP</t>
  </si>
  <si>
    <t>Product</t>
  </si>
  <si>
    <t>Numbering Rows Automatically</t>
  </si>
  <si>
    <t>TN</t>
  </si>
  <si>
    <t>Auto Generating Number Sequence with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</si>
</sst>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1" applyNumberFormat="0" applyFill="0" applyAlignment="0" applyProtection="0"/>
    <xf numFmtId="0" fontId="2" fillId="3" borderId="0" applyNumberFormat="0" applyBorder="0" applyAlignment="0" applyProtection="0"/>
    <xf numFmtId="0" fontId="6" fillId="4" borderId="0" applyNumberFormat="0" applyBorder="0" applyAlignment="0" applyProtection="0"/>
  </cellStyleXfs>
  <cellXfs count="27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0" fontId="5" fillId="5" borderId="2" xfId="2" applyFont="1" applyFill="1" applyBorder="1" applyAlignment="1">
      <alignment horizontal="center" vertical="center"/>
    </xf>
    <xf numFmtId="0" fontId="5" fillId="5" borderId="5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4" borderId="11" xfId="1" applyFont="1" applyFill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5" fillId="5" borderId="6" xfId="2" applyFont="1" applyFill="1" applyBorder="1" applyAlignment="1">
      <alignment horizontal="center" vertical="center"/>
    </xf>
    <xf numFmtId="0" fontId="5" fillId="5" borderId="3" xfId="2" applyFont="1" applyFill="1" applyBorder="1" applyAlignment="1">
      <alignment horizontal="center" vertical="center"/>
    </xf>
    <xf numFmtId="0" fontId="5" fillId="5" borderId="12" xfId="2" applyFont="1" applyFill="1" applyBorder="1" applyAlignment="1">
      <alignment horizontal="center" vertical="center"/>
    </xf>
    <xf numFmtId="0" fontId="5" fillId="5" borderId="13" xfId="2" applyFont="1" applyFill="1" applyBorder="1" applyAlignment="1">
      <alignment horizontal="center" vertical="center"/>
    </xf>
    <xf numFmtId="0" fontId="5" fillId="5" borderId="4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6" fillId="4" borderId="3" xfId="3" applyBorder="1" applyAlignment="1">
      <alignment horizontal="center" vertical="center"/>
    </xf>
    <xf numFmtId="0" fontId="6" fillId="4" borderId="10" xfId="3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164" fontId="0" fillId="0" borderId="13" xfId="0" applyNumberFormat="1" applyFont="1" applyBorder="1" applyAlignment="1">
      <alignment horizontal="center" vertical="center"/>
    </xf>
  </cellXfs>
  <cellStyles count="4">
    <cellStyle name="40% - Accent6" xfId="3" builtinId="51"/>
    <cellStyle name="Accent6" xfId="2" builtinId="49"/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D27C5-2669-4AD4-875D-606DD9D4E1A6}">
  <dimension ref="B2:P13"/>
  <sheetViews>
    <sheetView showGridLines="0" topLeftCell="F1" workbookViewId="0">
      <selection activeCell="L4" sqref="L4:P4"/>
    </sheetView>
  </sheetViews>
  <sheetFormatPr defaultRowHeight="20.100000000000001" customHeight="1" x14ac:dyDescent="0.25"/>
  <cols>
    <col min="1" max="1" width="6.42578125" style="1" customWidth="1"/>
    <col min="2" max="2" width="16.5703125" style="1" bestFit="1" customWidth="1"/>
    <col min="3" max="3" width="13.85546875" style="1" customWidth="1"/>
    <col min="4" max="4" width="15" style="1" customWidth="1"/>
    <col min="5" max="5" width="15.5703125" style="1" customWidth="1"/>
    <col min="6" max="6" width="14.7109375" style="1" customWidth="1"/>
    <col min="7" max="7" width="13.85546875" style="1" customWidth="1"/>
    <col min="8" max="8" width="51.85546875" style="1" customWidth="1"/>
    <col min="9" max="10" width="9.140625" style="1"/>
    <col min="11" max="11" width="17.140625" style="1" customWidth="1"/>
    <col min="12" max="12" width="13.85546875" style="1" customWidth="1"/>
    <col min="13" max="13" width="14.42578125" style="1" customWidth="1"/>
    <col min="14" max="14" width="15.42578125" style="1" customWidth="1"/>
    <col min="15" max="15" width="14.7109375" style="1" customWidth="1"/>
    <col min="16" max="16" width="15.7109375" style="1" customWidth="1"/>
    <col min="17" max="16384" width="9.140625" style="1"/>
  </cols>
  <sheetData>
    <row r="2" spans="2:16" ht="20.100000000000001" customHeight="1" thickBot="1" x14ac:dyDescent="0.3">
      <c r="B2" s="12" t="s">
        <v>8</v>
      </c>
      <c r="C2" s="12"/>
      <c r="D2" s="12"/>
      <c r="E2" s="12"/>
      <c r="F2" s="12"/>
      <c r="G2" s="12"/>
      <c r="K2" s="12" t="s">
        <v>13</v>
      </c>
      <c r="L2" s="12"/>
      <c r="M2" s="12"/>
      <c r="N2" s="12"/>
      <c r="O2" s="12"/>
      <c r="P2" s="12"/>
    </row>
    <row r="3" spans="2:16" ht="20.100000000000001" customHeight="1" thickTop="1" thickBot="1" x14ac:dyDescent="0.3"/>
    <row r="4" spans="2:16" ht="20.100000000000001" customHeight="1" x14ac:dyDescent="0.25">
      <c r="B4" s="8" t="s">
        <v>7</v>
      </c>
      <c r="C4" s="20">
        <v>1</v>
      </c>
      <c r="D4" s="20">
        <v>2</v>
      </c>
      <c r="E4" s="20">
        <v>3</v>
      </c>
      <c r="F4" s="20">
        <v>4</v>
      </c>
      <c r="G4" s="20">
        <v>5</v>
      </c>
      <c r="K4" s="8" t="s">
        <v>7</v>
      </c>
      <c r="L4" s="20"/>
      <c r="M4" s="20"/>
      <c r="N4" s="20"/>
      <c r="O4" s="20"/>
      <c r="P4" s="20"/>
    </row>
    <row r="5" spans="2:16" ht="20.100000000000001" customHeight="1" x14ac:dyDescent="0.25">
      <c r="B5" s="9" t="s">
        <v>0</v>
      </c>
      <c r="C5" s="13" t="s">
        <v>2</v>
      </c>
      <c r="D5" s="13" t="s">
        <v>3</v>
      </c>
      <c r="E5" s="13" t="s">
        <v>4</v>
      </c>
      <c r="F5" s="13" t="s">
        <v>5</v>
      </c>
      <c r="G5" s="14" t="s">
        <v>6</v>
      </c>
      <c r="K5" s="9" t="s">
        <v>0</v>
      </c>
      <c r="L5" s="13" t="s">
        <v>2</v>
      </c>
      <c r="M5" s="13" t="s">
        <v>3</v>
      </c>
      <c r="N5" s="13" t="s">
        <v>4</v>
      </c>
      <c r="O5" s="13" t="s">
        <v>5</v>
      </c>
      <c r="P5" s="14" t="s">
        <v>6</v>
      </c>
    </row>
    <row r="6" spans="2:16" ht="20.100000000000001" customHeight="1" x14ac:dyDescent="0.25">
      <c r="B6" s="9" t="s">
        <v>1</v>
      </c>
      <c r="C6" s="13"/>
      <c r="D6" s="13"/>
      <c r="E6" s="13"/>
      <c r="F6" s="13"/>
      <c r="G6" s="14"/>
      <c r="K6" s="9" t="s">
        <v>1</v>
      </c>
      <c r="L6" s="13"/>
      <c r="M6" s="13"/>
      <c r="N6" s="13"/>
      <c r="O6" s="13"/>
      <c r="P6" s="14"/>
    </row>
    <row r="7" spans="2:16" ht="20.100000000000001" customHeight="1" x14ac:dyDescent="0.25">
      <c r="B7" s="2">
        <v>2015</v>
      </c>
      <c r="C7" s="3">
        <v>11600000</v>
      </c>
      <c r="D7" s="3">
        <v>18100000</v>
      </c>
      <c r="E7" s="3">
        <v>17700000</v>
      </c>
      <c r="F7" s="3">
        <v>17100000</v>
      </c>
      <c r="G7" s="4">
        <v>14900000</v>
      </c>
      <c r="K7" s="2">
        <v>2015</v>
      </c>
      <c r="L7" s="3">
        <v>11600000</v>
      </c>
      <c r="M7" s="3">
        <v>18100000</v>
      </c>
      <c r="N7" s="3">
        <v>17700000</v>
      </c>
      <c r="O7" s="3">
        <v>17100000</v>
      </c>
      <c r="P7" s="4">
        <v>14900000</v>
      </c>
    </row>
    <row r="8" spans="2:16" ht="20.100000000000001" customHeight="1" x14ac:dyDescent="0.25">
      <c r="B8" s="2">
        <v>2016</v>
      </c>
      <c r="C8" s="3">
        <v>18900000</v>
      </c>
      <c r="D8" s="3">
        <v>18900000</v>
      </c>
      <c r="E8" s="3">
        <v>14800000</v>
      </c>
      <c r="F8" s="3">
        <v>18300000</v>
      </c>
      <c r="G8" s="4">
        <v>17000000</v>
      </c>
      <c r="K8" s="2">
        <v>2016</v>
      </c>
      <c r="L8" s="3">
        <v>18900000</v>
      </c>
      <c r="M8" s="3">
        <v>18900000</v>
      </c>
      <c r="N8" s="3">
        <v>14800000</v>
      </c>
      <c r="O8" s="3">
        <v>18300000</v>
      </c>
      <c r="P8" s="4">
        <v>17000000</v>
      </c>
    </row>
    <row r="9" spans="2:16" ht="20.100000000000001" customHeight="1" x14ac:dyDescent="0.25">
      <c r="B9" s="2">
        <v>2017</v>
      </c>
      <c r="C9" s="3">
        <v>19200000</v>
      </c>
      <c r="D9" s="3">
        <v>13500000</v>
      </c>
      <c r="E9" s="3">
        <v>18200000</v>
      </c>
      <c r="F9" s="3">
        <v>12400000</v>
      </c>
      <c r="G9" s="4">
        <v>18000000</v>
      </c>
      <c r="K9" s="2">
        <v>2017</v>
      </c>
      <c r="L9" s="3">
        <v>19200000</v>
      </c>
      <c r="M9" s="3">
        <v>13500000</v>
      </c>
      <c r="N9" s="3">
        <v>18200000</v>
      </c>
      <c r="O9" s="3">
        <v>12400000</v>
      </c>
      <c r="P9" s="4">
        <v>18000000</v>
      </c>
    </row>
    <row r="10" spans="2:16" ht="20.100000000000001" customHeight="1" x14ac:dyDescent="0.25">
      <c r="B10" s="2">
        <v>2018</v>
      </c>
      <c r="C10" s="3">
        <v>15700000</v>
      </c>
      <c r="D10" s="3">
        <v>18700000</v>
      </c>
      <c r="E10" s="3">
        <v>12600000</v>
      </c>
      <c r="F10" s="3">
        <v>18200000</v>
      </c>
      <c r="G10" s="4">
        <v>13000000</v>
      </c>
      <c r="K10" s="2">
        <v>2018</v>
      </c>
      <c r="L10" s="3">
        <v>15700000</v>
      </c>
      <c r="M10" s="3">
        <v>18700000</v>
      </c>
      <c r="N10" s="3">
        <v>12600000</v>
      </c>
      <c r="O10" s="3">
        <v>18200000</v>
      </c>
      <c r="P10" s="4">
        <v>13000000</v>
      </c>
    </row>
    <row r="11" spans="2:16" ht="20.100000000000001" customHeight="1" x14ac:dyDescent="0.25">
      <c r="B11" s="2">
        <v>2019</v>
      </c>
      <c r="C11" s="3">
        <v>19000000</v>
      </c>
      <c r="D11" s="3">
        <v>13000000</v>
      </c>
      <c r="E11" s="3">
        <v>10700000</v>
      </c>
      <c r="F11" s="3">
        <v>17900000</v>
      </c>
      <c r="G11" s="4">
        <v>12900000</v>
      </c>
      <c r="K11" s="2">
        <v>2019</v>
      </c>
      <c r="L11" s="3">
        <v>19000000</v>
      </c>
      <c r="M11" s="3">
        <v>13000000</v>
      </c>
      <c r="N11" s="3">
        <v>10700000</v>
      </c>
      <c r="O11" s="3">
        <v>17900000</v>
      </c>
      <c r="P11" s="4">
        <v>12900000</v>
      </c>
    </row>
    <row r="12" spans="2:16" ht="20.100000000000001" customHeight="1" thickBot="1" x14ac:dyDescent="0.3">
      <c r="B12" s="5">
        <v>2020</v>
      </c>
      <c r="C12" s="6">
        <v>17700000</v>
      </c>
      <c r="D12" s="6">
        <v>12400000</v>
      </c>
      <c r="E12" s="6">
        <v>11000000</v>
      </c>
      <c r="F12" s="6">
        <v>10500000</v>
      </c>
      <c r="G12" s="7">
        <v>12400000</v>
      </c>
      <c r="K12" s="5">
        <v>2020</v>
      </c>
      <c r="L12" s="6">
        <v>17700000</v>
      </c>
      <c r="M12" s="6">
        <v>12400000</v>
      </c>
      <c r="N12" s="6">
        <v>11000000</v>
      </c>
      <c r="O12" s="6">
        <v>10500000</v>
      </c>
      <c r="P12" s="7">
        <v>12400000</v>
      </c>
    </row>
    <row r="13" spans="2:16" ht="42" customHeight="1" x14ac:dyDescent="0.25"/>
  </sheetData>
  <mergeCells count="12">
    <mergeCell ref="B2:G2"/>
    <mergeCell ref="C5:C6"/>
    <mergeCell ref="D5:D6"/>
    <mergeCell ref="E5:E6"/>
    <mergeCell ref="F5:F6"/>
    <mergeCell ref="G5:G6"/>
    <mergeCell ref="K2:P2"/>
    <mergeCell ref="L5:L6"/>
    <mergeCell ref="M5:M6"/>
    <mergeCell ref="N5:N6"/>
    <mergeCell ref="O5:O6"/>
    <mergeCell ref="P5:P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2A46-1DA8-4E98-86BB-706BA8AC6064}">
  <dimension ref="B2:P13"/>
  <sheetViews>
    <sheetView showGridLines="0" topLeftCell="F2" workbookViewId="0">
      <selection activeCell="I17" sqref="I16:I17"/>
    </sheetView>
  </sheetViews>
  <sheetFormatPr defaultRowHeight="20.100000000000001" customHeight="1" x14ac:dyDescent="0.25"/>
  <cols>
    <col min="1" max="1" width="6.42578125" style="1" customWidth="1"/>
    <col min="2" max="2" width="16.5703125" style="1" bestFit="1" customWidth="1"/>
    <col min="3" max="3" width="13.42578125" style="1" customWidth="1"/>
    <col min="4" max="4" width="15" style="1" customWidth="1"/>
    <col min="5" max="5" width="15.5703125" style="1" customWidth="1"/>
    <col min="6" max="6" width="14.7109375" style="1" customWidth="1"/>
    <col min="7" max="7" width="13.85546875" style="1" customWidth="1"/>
    <col min="8" max="8" width="33.28515625" style="1" customWidth="1"/>
    <col min="9" max="10" width="9.140625" style="1"/>
    <col min="11" max="11" width="17.28515625" style="1" customWidth="1"/>
    <col min="12" max="12" width="16" style="1" customWidth="1"/>
    <col min="13" max="13" width="14.85546875" style="1" customWidth="1"/>
    <col min="14" max="15" width="15" style="1" customWidth="1"/>
    <col min="16" max="16" width="14.5703125" style="1" customWidth="1"/>
    <col min="17" max="16384" width="9.140625" style="1"/>
  </cols>
  <sheetData>
    <row r="2" spans="2:16" ht="20.100000000000001" customHeight="1" thickBot="1" x14ac:dyDescent="0.3">
      <c r="B2" s="12" t="s">
        <v>9</v>
      </c>
      <c r="C2" s="12"/>
      <c r="D2" s="12"/>
      <c r="E2" s="12"/>
      <c r="F2" s="12"/>
      <c r="G2" s="12"/>
      <c r="K2" s="12" t="s">
        <v>13</v>
      </c>
      <c r="L2" s="12"/>
      <c r="M2" s="12"/>
      <c r="N2" s="12"/>
      <c r="O2" s="12"/>
      <c r="P2" s="12"/>
    </row>
    <row r="3" spans="2:16" ht="20.100000000000001" customHeight="1" thickTop="1" thickBot="1" x14ac:dyDescent="0.3"/>
    <row r="4" spans="2:16" ht="20.100000000000001" customHeight="1" x14ac:dyDescent="0.25">
      <c r="B4" s="8" t="s">
        <v>7</v>
      </c>
      <c r="C4" s="20">
        <v>1</v>
      </c>
      <c r="D4" s="20">
        <v>2</v>
      </c>
      <c r="E4" s="20">
        <v>3</v>
      </c>
      <c r="F4" s="20">
        <v>4</v>
      </c>
      <c r="G4" s="20">
        <v>5</v>
      </c>
      <c r="K4" s="8" t="s">
        <v>7</v>
      </c>
      <c r="L4" s="20"/>
      <c r="M4" s="20"/>
      <c r="N4" s="20"/>
      <c r="O4" s="20"/>
      <c r="P4" s="20"/>
    </row>
    <row r="5" spans="2:16" ht="20.100000000000001" customHeight="1" x14ac:dyDescent="0.25">
      <c r="B5" s="9" t="s">
        <v>0</v>
      </c>
      <c r="C5" s="13" t="s">
        <v>2</v>
      </c>
      <c r="D5" s="13" t="s">
        <v>3</v>
      </c>
      <c r="E5" s="13" t="s">
        <v>4</v>
      </c>
      <c r="F5" s="13" t="s">
        <v>5</v>
      </c>
      <c r="G5" s="14" t="s">
        <v>6</v>
      </c>
      <c r="K5" s="9" t="s">
        <v>0</v>
      </c>
      <c r="L5" s="13" t="s">
        <v>2</v>
      </c>
      <c r="M5" s="13" t="s">
        <v>3</v>
      </c>
      <c r="N5" s="13" t="s">
        <v>4</v>
      </c>
      <c r="O5" s="13" t="s">
        <v>5</v>
      </c>
      <c r="P5" s="14" t="s">
        <v>6</v>
      </c>
    </row>
    <row r="6" spans="2:16" ht="20.100000000000001" customHeight="1" x14ac:dyDescent="0.25">
      <c r="B6" s="9" t="s">
        <v>1</v>
      </c>
      <c r="C6" s="13"/>
      <c r="D6" s="13"/>
      <c r="E6" s="13"/>
      <c r="F6" s="13"/>
      <c r="G6" s="14"/>
      <c r="K6" s="9" t="s">
        <v>1</v>
      </c>
      <c r="L6" s="13"/>
      <c r="M6" s="13"/>
      <c r="N6" s="13"/>
      <c r="O6" s="13"/>
      <c r="P6" s="14"/>
    </row>
    <row r="7" spans="2:16" ht="20.100000000000001" customHeight="1" x14ac:dyDescent="0.25">
      <c r="B7" s="2">
        <v>2015</v>
      </c>
      <c r="C7" s="3">
        <v>11600000</v>
      </c>
      <c r="D7" s="3">
        <v>18100000</v>
      </c>
      <c r="E7" s="3">
        <v>17700000</v>
      </c>
      <c r="F7" s="3">
        <v>17100000</v>
      </c>
      <c r="G7" s="4">
        <v>14900000</v>
      </c>
      <c r="K7" s="2">
        <v>2015</v>
      </c>
      <c r="L7" s="3">
        <v>11600000</v>
      </c>
      <c r="M7" s="3">
        <v>18100000</v>
      </c>
      <c r="N7" s="3">
        <v>17700000</v>
      </c>
      <c r="O7" s="3">
        <v>17100000</v>
      </c>
      <c r="P7" s="4">
        <v>14900000</v>
      </c>
    </row>
    <row r="8" spans="2:16" ht="20.100000000000001" customHeight="1" x14ac:dyDescent="0.25">
      <c r="B8" s="2">
        <v>2016</v>
      </c>
      <c r="C8" s="3">
        <v>18900000</v>
      </c>
      <c r="D8" s="3">
        <v>18900000</v>
      </c>
      <c r="E8" s="3">
        <v>14800000</v>
      </c>
      <c r="F8" s="3">
        <v>18300000</v>
      </c>
      <c r="G8" s="4">
        <v>17000000</v>
      </c>
      <c r="K8" s="2">
        <v>2016</v>
      </c>
      <c r="L8" s="3">
        <v>18900000</v>
      </c>
      <c r="M8" s="3">
        <v>18900000</v>
      </c>
      <c r="N8" s="3">
        <v>14800000</v>
      </c>
      <c r="O8" s="3">
        <v>18300000</v>
      </c>
      <c r="P8" s="4">
        <v>17000000</v>
      </c>
    </row>
    <row r="9" spans="2:16" ht="20.100000000000001" customHeight="1" x14ac:dyDescent="0.25">
      <c r="B9" s="2">
        <v>2017</v>
      </c>
      <c r="C9" s="3">
        <v>19200000</v>
      </c>
      <c r="D9" s="3">
        <v>13500000</v>
      </c>
      <c r="E9" s="3">
        <v>18200000</v>
      </c>
      <c r="F9" s="3">
        <v>12400000</v>
      </c>
      <c r="G9" s="4">
        <v>18000000</v>
      </c>
      <c r="K9" s="2">
        <v>2017</v>
      </c>
      <c r="L9" s="3">
        <v>19200000</v>
      </c>
      <c r="M9" s="3">
        <v>13500000</v>
      </c>
      <c r="N9" s="3">
        <v>18200000</v>
      </c>
      <c r="O9" s="3">
        <v>12400000</v>
      </c>
      <c r="P9" s="4">
        <v>18000000</v>
      </c>
    </row>
    <row r="10" spans="2:16" ht="20.100000000000001" customHeight="1" x14ac:dyDescent="0.25">
      <c r="B10" s="2">
        <v>2018</v>
      </c>
      <c r="C10" s="3">
        <v>15700000</v>
      </c>
      <c r="D10" s="3">
        <v>18700000</v>
      </c>
      <c r="E10" s="3">
        <v>12600000</v>
      </c>
      <c r="F10" s="3">
        <v>18200000</v>
      </c>
      <c r="G10" s="4">
        <v>13000000</v>
      </c>
      <c r="K10" s="2">
        <v>2018</v>
      </c>
      <c r="L10" s="3">
        <v>15700000</v>
      </c>
      <c r="M10" s="3">
        <v>18700000</v>
      </c>
      <c r="N10" s="3">
        <v>12600000</v>
      </c>
      <c r="O10" s="3">
        <v>18200000</v>
      </c>
      <c r="P10" s="4">
        <v>13000000</v>
      </c>
    </row>
    <row r="11" spans="2:16" ht="20.100000000000001" customHeight="1" x14ac:dyDescent="0.25">
      <c r="B11" s="2">
        <v>2019</v>
      </c>
      <c r="C11" s="3">
        <v>19000000</v>
      </c>
      <c r="D11" s="3">
        <v>13000000</v>
      </c>
      <c r="E11" s="3">
        <v>10700000</v>
      </c>
      <c r="F11" s="3">
        <v>17900000</v>
      </c>
      <c r="G11" s="4">
        <v>12900000</v>
      </c>
      <c r="K11" s="2">
        <v>2019</v>
      </c>
      <c r="L11" s="3">
        <v>19000000</v>
      </c>
      <c r="M11" s="3">
        <v>13000000</v>
      </c>
      <c r="N11" s="3">
        <v>10700000</v>
      </c>
      <c r="O11" s="3">
        <v>17900000</v>
      </c>
      <c r="P11" s="4">
        <v>12900000</v>
      </c>
    </row>
    <row r="12" spans="2:16" ht="20.100000000000001" customHeight="1" thickBot="1" x14ac:dyDescent="0.3">
      <c r="B12" s="5">
        <v>2020</v>
      </c>
      <c r="C12" s="6">
        <v>17700000</v>
      </c>
      <c r="D12" s="6">
        <v>12400000</v>
      </c>
      <c r="E12" s="6">
        <v>11000000</v>
      </c>
      <c r="F12" s="6">
        <v>10500000</v>
      </c>
      <c r="G12" s="7">
        <v>12400000</v>
      </c>
      <c r="K12" s="5">
        <v>2020</v>
      </c>
      <c r="L12" s="6">
        <v>17700000</v>
      </c>
      <c r="M12" s="6">
        <v>12400000</v>
      </c>
      <c r="N12" s="6">
        <v>11000000</v>
      </c>
      <c r="O12" s="6">
        <v>10500000</v>
      </c>
      <c r="P12" s="7">
        <v>12400000</v>
      </c>
    </row>
    <row r="13" spans="2:16" ht="42" customHeight="1" x14ac:dyDescent="0.25"/>
  </sheetData>
  <mergeCells count="12">
    <mergeCell ref="B2:G2"/>
    <mergeCell ref="C5:C6"/>
    <mergeCell ref="D5:D6"/>
    <mergeCell ref="E5:E6"/>
    <mergeCell ref="F5:F6"/>
    <mergeCell ref="G5:G6"/>
    <mergeCell ref="K2:P2"/>
    <mergeCell ref="L5:L6"/>
    <mergeCell ref="M5:M6"/>
    <mergeCell ref="N5:N6"/>
    <mergeCell ref="O5:O6"/>
    <mergeCell ref="P5: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3AE6E-9437-4605-A00F-EE93508212CA}">
  <dimension ref="B2:P13"/>
  <sheetViews>
    <sheetView showGridLines="0" topLeftCell="D1" workbookViewId="0">
      <selection activeCell="L4" sqref="L4:P4"/>
    </sheetView>
  </sheetViews>
  <sheetFormatPr defaultRowHeight="20.100000000000001" customHeight="1" x14ac:dyDescent="0.25"/>
  <cols>
    <col min="1" max="1" width="6.42578125" style="1" customWidth="1"/>
    <col min="2" max="2" width="16.5703125" style="1" bestFit="1" customWidth="1"/>
    <col min="3" max="3" width="13.42578125" style="1" customWidth="1"/>
    <col min="4" max="4" width="15" style="1" customWidth="1"/>
    <col min="5" max="5" width="15.5703125" style="1" customWidth="1"/>
    <col min="6" max="6" width="14.7109375" style="1" customWidth="1"/>
    <col min="7" max="7" width="13.85546875" style="1" customWidth="1"/>
    <col min="8" max="8" width="18.5703125" style="1" customWidth="1"/>
    <col min="9" max="10" width="9.140625" style="1"/>
    <col min="11" max="11" width="17.7109375" style="1" customWidth="1"/>
    <col min="12" max="12" width="13.7109375" style="1" customWidth="1"/>
    <col min="13" max="13" width="14.42578125" style="1" customWidth="1"/>
    <col min="14" max="14" width="15.28515625" style="1" customWidth="1"/>
    <col min="15" max="15" width="15.5703125" style="1" customWidth="1"/>
    <col min="16" max="16" width="14.7109375" style="1" customWidth="1"/>
    <col min="17" max="16384" width="9.140625" style="1"/>
  </cols>
  <sheetData>
    <row r="2" spans="2:16" ht="20.100000000000001" customHeight="1" thickBot="1" x14ac:dyDescent="0.3">
      <c r="B2" s="12" t="s">
        <v>10</v>
      </c>
      <c r="C2" s="12"/>
      <c r="D2" s="12"/>
      <c r="E2" s="12"/>
      <c r="F2" s="12"/>
      <c r="G2" s="12"/>
      <c r="K2" s="12" t="s">
        <v>13</v>
      </c>
      <c r="L2" s="12"/>
      <c r="M2" s="12"/>
      <c r="N2" s="12"/>
      <c r="O2" s="12"/>
      <c r="P2" s="12"/>
    </row>
    <row r="3" spans="2:16" ht="20.100000000000001" customHeight="1" thickTop="1" thickBot="1" x14ac:dyDescent="0.3"/>
    <row r="4" spans="2:16" ht="20.100000000000001" customHeight="1" x14ac:dyDescent="0.25">
      <c r="B4" s="8" t="s">
        <v>7</v>
      </c>
      <c r="C4" s="20">
        <f>COLUMN(B4)-COLUMN($A$4)</f>
        <v>1</v>
      </c>
      <c r="D4" s="20">
        <f t="shared" ref="D4:G4" si="0">COLUMN(C4)-COLUMN($A$4)</f>
        <v>2</v>
      </c>
      <c r="E4" s="20">
        <f t="shared" si="0"/>
        <v>3</v>
      </c>
      <c r="F4" s="20">
        <f t="shared" si="0"/>
        <v>4</v>
      </c>
      <c r="G4" s="20">
        <f t="shared" si="0"/>
        <v>5</v>
      </c>
      <c r="K4" s="8" t="s">
        <v>7</v>
      </c>
      <c r="L4" s="20"/>
      <c r="M4" s="20"/>
      <c r="N4" s="20"/>
      <c r="O4" s="20"/>
      <c r="P4" s="20"/>
    </row>
    <row r="5" spans="2:16" ht="20.100000000000001" customHeight="1" x14ac:dyDescent="0.25">
      <c r="B5" s="9" t="s">
        <v>0</v>
      </c>
      <c r="C5" s="13" t="s">
        <v>2</v>
      </c>
      <c r="D5" s="13" t="s">
        <v>3</v>
      </c>
      <c r="E5" s="13" t="s">
        <v>4</v>
      </c>
      <c r="F5" s="13" t="s">
        <v>5</v>
      </c>
      <c r="G5" s="14" t="s">
        <v>6</v>
      </c>
      <c r="K5" s="9" t="s">
        <v>0</v>
      </c>
      <c r="L5" s="13" t="s">
        <v>2</v>
      </c>
      <c r="M5" s="13" t="s">
        <v>3</v>
      </c>
      <c r="N5" s="13" t="s">
        <v>4</v>
      </c>
      <c r="O5" s="13" t="s">
        <v>5</v>
      </c>
      <c r="P5" s="14" t="s">
        <v>6</v>
      </c>
    </row>
    <row r="6" spans="2:16" ht="20.100000000000001" customHeight="1" x14ac:dyDescent="0.25">
      <c r="B6" s="9" t="s">
        <v>1</v>
      </c>
      <c r="C6" s="13"/>
      <c r="D6" s="13"/>
      <c r="E6" s="13"/>
      <c r="F6" s="13"/>
      <c r="G6" s="14"/>
      <c r="K6" s="9" t="s">
        <v>1</v>
      </c>
      <c r="L6" s="13"/>
      <c r="M6" s="13"/>
      <c r="N6" s="13"/>
      <c r="O6" s="13"/>
      <c r="P6" s="14"/>
    </row>
    <row r="7" spans="2:16" ht="20.100000000000001" customHeight="1" x14ac:dyDescent="0.25">
      <c r="B7" s="2">
        <v>2015</v>
      </c>
      <c r="C7" s="3">
        <v>11600000</v>
      </c>
      <c r="D7" s="3">
        <v>18100000</v>
      </c>
      <c r="E7" s="3">
        <v>17700000</v>
      </c>
      <c r="F7" s="3">
        <v>17100000</v>
      </c>
      <c r="G7" s="4">
        <v>14900000</v>
      </c>
      <c r="K7" s="2">
        <v>2015</v>
      </c>
      <c r="L7" s="3">
        <v>11600000</v>
      </c>
      <c r="M7" s="3">
        <v>18100000</v>
      </c>
      <c r="N7" s="3">
        <v>17700000</v>
      </c>
      <c r="O7" s="3">
        <v>17100000</v>
      </c>
      <c r="P7" s="4">
        <v>14900000</v>
      </c>
    </row>
    <row r="8" spans="2:16" ht="20.100000000000001" customHeight="1" x14ac:dyDescent="0.25">
      <c r="B8" s="2">
        <v>2016</v>
      </c>
      <c r="C8" s="3">
        <v>18900000</v>
      </c>
      <c r="D8" s="3">
        <v>18900000</v>
      </c>
      <c r="E8" s="3">
        <v>14800000</v>
      </c>
      <c r="F8" s="3">
        <v>18300000</v>
      </c>
      <c r="G8" s="4">
        <v>17000000</v>
      </c>
      <c r="K8" s="2">
        <v>2016</v>
      </c>
      <c r="L8" s="3">
        <v>18900000</v>
      </c>
      <c r="M8" s="3">
        <v>18900000</v>
      </c>
      <c r="N8" s="3">
        <v>14800000</v>
      </c>
      <c r="O8" s="3">
        <v>18300000</v>
      </c>
      <c r="P8" s="4">
        <v>17000000</v>
      </c>
    </row>
    <row r="9" spans="2:16" ht="20.100000000000001" customHeight="1" x14ac:dyDescent="0.25">
      <c r="B9" s="2">
        <v>2017</v>
      </c>
      <c r="C9" s="3">
        <v>19200000</v>
      </c>
      <c r="D9" s="3">
        <v>13500000</v>
      </c>
      <c r="E9" s="3">
        <v>18200000</v>
      </c>
      <c r="F9" s="3">
        <v>12400000</v>
      </c>
      <c r="G9" s="4">
        <v>18000000</v>
      </c>
      <c r="K9" s="2">
        <v>2017</v>
      </c>
      <c r="L9" s="3">
        <v>19200000</v>
      </c>
      <c r="M9" s="3">
        <v>13500000</v>
      </c>
      <c r="N9" s="3">
        <v>18200000</v>
      </c>
      <c r="O9" s="3">
        <v>12400000</v>
      </c>
      <c r="P9" s="4">
        <v>18000000</v>
      </c>
    </row>
    <row r="10" spans="2:16" ht="20.100000000000001" customHeight="1" x14ac:dyDescent="0.25">
      <c r="B10" s="2">
        <v>2018</v>
      </c>
      <c r="C10" s="3">
        <v>15700000</v>
      </c>
      <c r="D10" s="3">
        <v>18700000</v>
      </c>
      <c r="E10" s="3">
        <v>12600000</v>
      </c>
      <c r="F10" s="3">
        <v>18200000</v>
      </c>
      <c r="G10" s="4">
        <v>13000000</v>
      </c>
      <c r="K10" s="2">
        <v>2018</v>
      </c>
      <c r="L10" s="3">
        <v>15700000</v>
      </c>
      <c r="M10" s="3">
        <v>18700000</v>
      </c>
      <c r="N10" s="3">
        <v>12600000</v>
      </c>
      <c r="O10" s="3">
        <v>18200000</v>
      </c>
      <c r="P10" s="4">
        <v>13000000</v>
      </c>
    </row>
    <row r="11" spans="2:16" ht="20.100000000000001" customHeight="1" x14ac:dyDescent="0.25">
      <c r="B11" s="2">
        <v>2019</v>
      </c>
      <c r="C11" s="3">
        <v>19000000</v>
      </c>
      <c r="D11" s="3">
        <v>13000000</v>
      </c>
      <c r="E11" s="3">
        <v>10700000</v>
      </c>
      <c r="F11" s="3">
        <v>17900000</v>
      </c>
      <c r="G11" s="4">
        <v>12900000</v>
      </c>
      <c r="K11" s="2">
        <v>2019</v>
      </c>
      <c r="L11" s="3">
        <v>19000000</v>
      </c>
      <c r="M11" s="3">
        <v>13000000</v>
      </c>
      <c r="N11" s="3">
        <v>10700000</v>
      </c>
      <c r="O11" s="3">
        <v>17900000</v>
      </c>
      <c r="P11" s="4">
        <v>12900000</v>
      </c>
    </row>
    <row r="12" spans="2:16" ht="20.100000000000001" customHeight="1" thickBot="1" x14ac:dyDescent="0.3">
      <c r="B12" s="5">
        <v>2020</v>
      </c>
      <c r="C12" s="6">
        <v>17700000</v>
      </c>
      <c r="D12" s="6">
        <v>12400000</v>
      </c>
      <c r="E12" s="6">
        <v>11000000</v>
      </c>
      <c r="F12" s="6">
        <v>10500000</v>
      </c>
      <c r="G12" s="7">
        <v>12400000</v>
      </c>
      <c r="K12" s="5">
        <v>2020</v>
      </c>
      <c r="L12" s="6">
        <v>17700000</v>
      </c>
      <c r="M12" s="6">
        <v>12400000</v>
      </c>
      <c r="N12" s="6">
        <v>11000000</v>
      </c>
      <c r="O12" s="6">
        <v>10500000</v>
      </c>
      <c r="P12" s="7">
        <v>12400000</v>
      </c>
    </row>
    <row r="13" spans="2:16" ht="42" customHeight="1" x14ac:dyDescent="0.25"/>
  </sheetData>
  <mergeCells count="12">
    <mergeCell ref="B2:G2"/>
    <mergeCell ref="K2:P2"/>
    <mergeCell ref="L5:L6"/>
    <mergeCell ref="M5:M6"/>
    <mergeCell ref="N5:N6"/>
    <mergeCell ref="O5:O6"/>
    <mergeCell ref="P5:P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A09D3-6290-4377-9BFF-26E43D3C80D1}">
  <dimension ref="B2:P14"/>
  <sheetViews>
    <sheetView showGridLines="0" topLeftCell="E1" workbookViewId="0">
      <selection activeCell="L5" sqref="L5:P5"/>
    </sheetView>
  </sheetViews>
  <sheetFormatPr defaultRowHeight="20.100000000000001" customHeight="1" x14ac:dyDescent="0.25"/>
  <cols>
    <col min="1" max="1" width="6.140625" style="1" customWidth="1"/>
    <col min="2" max="2" width="16.5703125" style="1" bestFit="1" customWidth="1"/>
    <col min="3" max="3" width="13.42578125" style="1" customWidth="1"/>
    <col min="4" max="4" width="15" style="1" customWidth="1"/>
    <col min="5" max="5" width="15.5703125" style="1" customWidth="1"/>
    <col min="6" max="6" width="14.7109375" style="1" customWidth="1"/>
    <col min="7" max="7" width="13.85546875" style="1" customWidth="1"/>
    <col min="8" max="8" width="18.28515625" style="1" customWidth="1"/>
    <col min="9" max="10" width="9.140625" style="1"/>
    <col min="11" max="11" width="15.7109375" style="1" customWidth="1"/>
    <col min="12" max="12" width="16.140625" style="1" customWidth="1"/>
    <col min="13" max="13" width="14.5703125" style="1" customWidth="1"/>
    <col min="14" max="14" width="14.140625" style="1" customWidth="1"/>
    <col min="15" max="15" width="15" style="1" customWidth="1"/>
    <col min="16" max="16" width="14.5703125" style="1" customWidth="1"/>
    <col min="17" max="16384" width="9.140625" style="1"/>
  </cols>
  <sheetData>
    <row r="2" spans="2:16" ht="20.100000000000001" customHeight="1" thickBot="1" x14ac:dyDescent="0.3">
      <c r="B2" s="12" t="s">
        <v>11</v>
      </c>
      <c r="C2" s="12"/>
      <c r="D2" s="12"/>
      <c r="E2" s="12"/>
      <c r="F2" s="12"/>
      <c r="G2" s="12"/>
      <c r="K2" s="12" t="s">
        <v>13</v>
      </c>
      <c r="L2" s="12"/>
      <c r="M2" s="12"/>
      <c r="N2" s="12"/>
      <c r="O2" s="12"/>
      <c r="P2" s="12"/>
    </row>
    <row r="3" spans="2:16" ht="20.100000000000001" customHeight="1" thickTop="1" x14ac:dyDescent="0.25"/>
    <row r="4" spans="2:16" ht="20.100000000000001" customHeight="1" x14ac:dyDescent="0.25">
      <c r="C4" s="13" t="s">
        <v>7</v>
      </c>
      <c r="D4" s="13"/>
      <c r="E4" s="13"/>
      <c r="F4" s="13"/>
      <c r="G4" s="13"/>
      <c r="L4" s="13" t="s">
        <v>7</v>
      </c>
      <c r="M4" s="13"/>
      <c r="N4" s="13"/>
      <c r="O4" s="13"/>
      <c r="P4" s="13"/>
    </row>
    <row r="5" spans="2:16" ht="20.100000000000001" customHeight="1" thickBot="1" x14ac:dyDescent="0.3">
      <c r="B5" s="11"/>
      <c r="C5" s="21">
        <f ca="1">OFFSET(B5,0,0,1,1)+1</f>
        <v>1</v>
      </c>
      <c r="D5" s="21">
        <f t="shared" ref="D5:G5" ca="1" si="0">OFFSET(C5,0,0,1,1)+1</f>
        <v>2</v>
      </c>
      <c r="E5" s="21">
        <f t="shared" ca="1" si="0"/>
        <v>3</v>
      </c>
      <c r="F5" s="21">
        <f t="shared" ca="1" si="0"/>
        <v>4</v>
      </c>
      <c r="G5" s="21">
        <f t="shared" ca="1" si="0"/>
        <v>5</v>
      </c>
      <c r="K5" s="11"/>
      <c r="L5" s="21"/>
      <c r="M5" s="21"/>
      <c r="N5" s="21"/>
      <c r="O5" s="21"/>
      <c r="P5" s="21"/>
    </row>
    <row r="6" spans="2:16" ht="20.100000000000001" customHeight="1" x14ac:dyDescent="0.25">
      <c r="B6" s="8" t="s">
        <v>0</v>
      </c>
      <c r="C6" s="15" t="s">
        <v>2</v>
      </c>
      <c r="D6" s="16" t="s">
        <v>3</v>
      </c>
      <c r="E6" s="15" t="s">
        <v>4</v>
      </c>
      <c r="F6" s="15" t="s">
        <v>5</v>
      </c>
      <c r="G6" s="18" t="s">
        <v>6</v>
      </c>
      <c r="K6" s="8" t="s">
        <v>0</v>
      </c>
      <c r="L6" s="15" t="s">
        <v>2</v>
      </c>
      <c r="M6" s="16" t="s">
        <v>3</v>
      </c>
      <c r="N6" s="15" t="s">
        <v>4</v>
      </c>
      <c r="O6" s="15" t="s">
        <v>5</v>
      </c>
      <c r="P6" s="18" t="s">
        <v>6</v>
      </c>
    </row>
    <row r="7" spans="2:16" ht="20.100000000000001" customHeight="1" x14ac:dyDescent="0.25">
      <c r="B7" s="9" t="s">
        <v>1</v>
      </c>
      <c r="C7" s="13"/>
      <c r="D7" s="17"/>
      <c r="E7" s="13"/>
      <c r="F7" s="13"/>
      <c r="G7" s="14"/>
      <c r="K7" s="9" t="s">
        <v>1</v>
      </c>
      <c r="L7" s="13"/>
      <c r="M7" s="17"/>
      <c r="N7" s="13"/>
      <c r="O7" s="13"/>
      <c r="P7" s="14"/>
    </row>
    <row r="8" spans="2:16" ht="20.100000000000001" customHeight="1" x14ac:dyDescent="0.25">
      <c r="B8" s="2">
        <v>2015</v>
      </c>
      <c r="C8" s="3">
        <v>11600000</v>
      </c>
      <c r="D8" s="3">
        <v>18100000</v>
      </c>
      <c r="E8" s="3">
        <v>17700000</v>
      </c>
      <c r="F8" s="3">
        <v>17100000</v>
      </c>
      <c r="G8" s="4">
        <v>14900000</v>
      </c>
      <c r="K8" s="2">
        <v>2015</v>
      </c>
      <c r="L8" s="3">
        <v>11600000</v>
      </c>
      <c r="M8" s="3">
        <v>18100000</v>
      </c>
      <c r="N8" s="3">
        <v>17700000</v>
      </c>
      <c r="O8" s="3">
        <v>17100000</v>
      </c>
      <c r="P8" s="4">
        <v>14900000</v>
      </c>
    </row>
    <row r="9" spans="2:16" ht="20.100000000000001" customHeight="1" x14ac:dyDescent="0.25">
      <c r="B9" s="2">
        <v>2016</v>
      </c>
      <c r="C9" s="3">
        <v>18900000</v>
      </c>
      <c r="D9" s="3">
        <v>18900000</v>
      </c>
      <c r="E9" s="3">
        <v>14800000</v>
      </c>
      <c r="F9" s="3">
        <v>18300000</v>
      </c>
      <c r="G9" s="4">
        <v>17000000</v>
      </c>
      <c r="K9" s="2">
        <v>2016</v>
      </c>
      <c r="L9" s="3">
        <v>18900000</v>
      </c>
      <c r="M9" s="3">
        <v>18900000</v>
      </c>
      <c r="N9" s="3">
        <v>14800000</v>
      </c>
      <c r="O9" s="3">
        <v>18300000</v>
      </c>
      <c r="P9" s="4">
        <v>17000000</v>
      </c>
    </row>
    <row r="10" spans="2:16" ht="20.100000000000001" customHeight="1" x14ac:dyDescent="0.25">
      <c r="B10" s="2">
        <v>2017</v>
      </c>
      <c r="C10" s="3">
        <v>19200000</v>
      </c>
      <c r="D10" s="3">
        <v>13500000</v>
      </c>
      <c r="E10" s="3">
        <v>18200000</v>
      </c>
      <c r="F10" s="3">
        <v>12400000</v>
      </c>
      <c r="G10" s="4">
        <v>18000000</v>
      </c>
      <c r="K10" s="2">
        <v>2017</v>
      </c>
      <c r="L10" s="3">
        <v>19200000</v>
      </c>
      <c r="M10" s="3">
        <v>13500000</v>
      </c>
      <c r="N10" s="3">
        <v>18200000</v>
      </c>
      <c r="O10" s="3">
        <v>12400000</v>
      </c>
      <c r="P10" s="4">
        <v>18000000</v>
      </c>
    </row>
    <row r="11" spans="2:16" ht="20.100000000000001" customHeight="1" x14ac:dyDescent="0.25">
      <c r="B11" s="2">
        <v>2018</v>
      </c>
      <c r="C11" s="3">
        <v>15700000</v>
      </c>
      <c r="D11" s="3">
        <v>18700000</v>
      </c>
      <c r="E11" s="3">
        <v>12600000</v>
      </c>
      <c r="F11" s="3">
        <v>18200000</v>
      </c>
      <c r="G11" s="4">
        <v>13000000</v>
      </c>
      <c r="K11" s="2">
        <v>2018</v>
      </c>
      <c r="L11" s="3">
        <v>15700000</v>
      </c>
      <c r="M11" s="3">
        <v>18700000</v>
      </c>
      <c r="N11" s="3">
        <v>12600000</v>
      </c>
      <c r="O11" s="3">
        <v>18200000</v>
      </c>
      <c r="P11" s="4">
        <v>13000000</v>
      </c>
    </row>
    <row r="12" spans="2:16" ht="20.100000000000001" customHeight="1" x14ac:dyDescent="0.25">
      <c r="B12" s="2">
        <v>2019</v>
      </c>
      <c r="C12" s="3">
        <v>19000000</v>
      </c>
      <c r="D12" s="3">
        <v>13000000</v>
      </c>
      <c r="E12" s="3">
        <v>10700000</v>
      </c>
      <c r="F12" s="3">
        <v>17900000</v>
      </c>
      <c r="G12" s="4">
        <v>12900000</v>
      </c>
      <c r="K12" s="2">
        <v>2019</v>
      </c>
      <c r="L12" s="3">
        <v>19000000</v>
      </c>
      <c r="M12" s="3">
        <v>13000000</v>
      </c>
      <c r="N12" s="3">
        <v>10700000</v>
      </c>
      <c r="O12" s="3">
        <v>17900000</v>
      </c>
      <c r="P12" s="4">
        <v>12900000</v>
      </c>
    </row>
    <row r="13" spans="2:16" ht="20.100000000000001" customHeight="1" thickBot="1" x14ac:dyDescent="0.3">
      <c r="B13" s="5">
        <v>2020</v>
      </c>
      <c r="C13" s="6">
        <v>17700000</v>
      </c>
      <c r="D13" s="6">
        <v>12400000</v>
      </c>
      <c r="E13" s="6">
        <v>11000000</v>
      </c>
      <c r="F13" s="6">
        <v>10500000</v>
      </c>
      <c r="G13" s="7">
        <v>12400000</v>
      </c>
      <c r="K13" s="5">
        <v>2020</v>
      </c>
      <c r="L13" s="6">
        <v>17700000</v>
      </c>
      <c r="M13" s="6">
        <v>12400000</v>
      </c>
      <c r="N13" s="6">
        <v>11000000</v>
      </c>
      <c r="O13" s="6">
        <v>10500000</v>
      </c>
      <c r="P13" s="7">
        <v>12400000</v>
      </c>
    </row>
    <row r="14" spans="2:16" ht="35.25" customHeight="1" x14ac:dyDescent="0.25"/>
  </sheetData>
  <mergeCells count="14">
    <mergeCell ref="C4:G4"/>
    <mergeCell ref="B2:G2"/>
    <mergeCell ref="C6:C7"/>
    <mergeCell ref="D6:D7"/>
    <mergeCell ref="E6:E7"/>
    <mergeCell ref="F6:F7"/>
    <mergeCell ref="G6:G7"/>
    <mergeCell ref="K2:P2"/>
    <mergeCell ref="L4:P4"/>
    <mergeCell ref="L6:L7"/>
    <mergeCell ref="M6:M7"/>
    <mergeCell ref="N6:N7"/>
    <mergeCell ref="O6:O7"/>
    <mergeCell ref="P6:P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55C9-0C8C-45DB-8E1D-C8219315ECBE}">
  <dimension ref="B2:P13"/>
  <sheetViews>
    <sheetView showGridLines="0" workbookViewId="0">
      <selection activeCell="I9" sqref="I9:I12"/>
    </sheetView>
  </sheetViews>
  <sheetFormatPr defaultRowHeight="20.100000000000001" customHeight="1" x14ac:dyDescent="0.25"/>
  <cols>
    <col min="1" max="1" width="4.28515625" style="1" customWidth="1"/>
    <col min="2" max="2" width="16.5703125" style="1" bestFit="1" customWidth="1"/>
    <col min="3" max="3" width="13.42578125" style="1" customWidth="1"/>
    <col min="4" max="4" width="15" style="1" customWidth="1"/>
    <col min="5" max="5" width="15.5703125" style="1" customWidth="1"/>
    <col min="6" max="6" width="14.7109375" style="1" customWidth="1"/>
    <col min="7" max="7" width="14.85546875" style="1" customWidth="1"/>
    <col min="8" max="8" width="28.28515625" style="1" customWidth="1"/>
    <col min="9" max="10" width="9.140625" style="1"/>
    <col min="11" max="11" width="16" style="1" customWidth="1"/>
    <col min="12" max="12" width="14.5703125" style="1" customWidth="1"/>
    <col min="13" max="13" width="15.28515625" style="1" customWidth="1"/>
    <col min="14" max="14" width="9.140625" style="1"/>
    <col min="15" max="15" width="14.42578125" style="1" customWidth="1"/>
    <col min="16" max="16" width="14.7109375" style="1" customWidth="1"/>
    <col min="17" max="16384" width="9.140625" style="1"/>
  </cols>
  <sheetData>
    <row r="2" spans="2:16" ht="20.100000000000001" customHeight="1" thickBot="1" x14ac:dyDescent="0.3">
      <c r="B2" s="12" t="s">
        <v>12</v>
      </c>
      <c r="C2" s="12"/>
      <c r="D2" s="12"/>
      <c r="E2" s="12"/>
      <c r="F2" s="12"/>
      <c r="G2" s="12"/>
      <c r="K2" s="12" t="s">
        <v>13</v>
      </c>
      <c r="L2" s="12"/>
      <c r="M2" s="12"/>
      <c r="N2" s="12"/>
      <c r="O2" s="12"/>
      <c r="P2" s="12"/>
    </row>
    <row r="3" spans="2:16" ht="20.100000000000001" customHeight="1" thickTop="1" thickBot="1" x14ac:dyDescent="0.3"/>
    <row r="4" spans="2:16" ht="20.100000000000001" customHeight="1" x14ac:dyDescent="0.25">
      <c r="B4" s="8" t="s">
        <v>7</v>
      </c>
      <c r="C4" s="20">
        <f>IF(ISBLANK(C5),"",COUNTA($C$5:C5))</f>
        <v>1</v>
      </c>
      <c r="D4" s="20">
        <f>IF(ISBLANK(D5),"",COUNTA($C$5:D5))</f>
        <v>2</v>
      </c>
      <c r="E4" s="20" t="str">
        <f>IF(ISBLANK(E5),"",COUNTA($C$5:E5))</f>
        <v/>
      </c>
      <c r="F4" s="20">
        <f>IF(ISBLANK(F5),"",COUNTA($C$5:F5))</f>
        <v>3</v>
      </c>
      <c r="G4" s="20">
        <f>IF(ISBLANK(G5),"",COUNTA($C$5:G5))</f>
        <v>4</v>
      </c>
      <c r="K4" s="8" t="s">
        <v>7</v>
      </c>
      <c r="L4" s="20"/>
      <c r="M4" s="20"/>
      <c r="N4" s="20"/>
      <c r="O4" s="20"/>
      <c r="P4" s="20"/>
    </row>
    <row r="5" spans="2:16" ht="20.100000000000001" customHeight="1" x14ac:dyDescent="0.25">
      <c r="B5" s="9" t="s">
        <v>0</v>
      </c>
      <c r="C5" s="13" t="s">
        <v>2</v>
      </c>
      <c r="D5" s="13" t="s">
        <v>3</v>
      </c>
      <c r="E5" s="22"/>
      <c r="F5" s="13" t="s">
        <v>5</v>
      </c>
      <c r="G5" s="14" t="s">
        <v>6</v>
      </c>
      <c r="K5" s="9" t="s">
        <v>0</v>
      </c>
      <c r="L5" s="13" t="s">
        <v>2</v>
      </c>
      <c r="M5" s="13" t="s">
        <v>3</v>
      </c>
      <c r="N5" s="19"/>
      <c r="O5" s="13" t="s">
        <v>5</v>
      </c>
      <c r="P5" s="14" t="s">
        <v>6</v>
      </c>
    </row>
    <row r="6" spans="2:16" ht="20.100000000000001" customHeight="1" x14ac:dyDescent="0.25">
      <c r="B6" s="9" t="s">
        <v>1</v>
      </c>
      <c r="C6" s="13"/>
      <c r="D6" s="13"/>
      <c r="E6" s="23"/>
      <c r="F6" s="13"/>
      <c r="G6" s="14"/>
      <c r="K6" s="9" t="s">
        <v>1</v>
      </c>
      <c r="L6" s="13"/>
      <c r="M6" s="13"/>
      <c r="N6" s="19"/>
      <c r="O6" s="13"/>
      <c r="P6" s="14"/>
    </row>
    <row r="7" spans="2:16" ht="20.100000000000001" customHeight="1" x14ac:dyDescent="0.25">
      <c r="B7" s="2">
        <v>2015</v>
      </c>
      <c r="C7" s="3">
        <v>11600000</v>
      </c>
      <c r="D7" s="3">
        <v>18100000</v>
      </c>
      <c r="E7" s="3"/>
      <c r="F7" s="3">
        <v>17100000</v>
      </c>
      <c r="G7" s="4">
        <v>14900000</v>
      </c>
      <c r="K7" s="2">
        <v>2015</v>
      </c>
      <c r="L7" s="3">
        <v>11600000</v>
      </c>
      <c r="M7" s="3">
        <v>18100000</v>
      </c>
      <c r="N7" s="3"/>
      <c r="O7" s="3">
        <v>17100000</v>
      </c>
      <c r="P7" s="4">
        <v>14900000</v>
      </c>
    </row>
    <row r="8" spans="2:16" ht="20.100000000000001" customHeight="1" x14ac:dyDescent="0.25">
      <c r="B8" s="2">
        <v>2016</v>
      </c>
      <c r="C8" s="3">
        <v>18900000</v>
      </c>
      <c r="D8" s="3">
        <v>18900000</v>
      </c>
      <c r="E8" s="3"/>
      <c r="F8" s="3">
        <v>18300000</v>
      </c>
      <c r="G8" s="4">
        <v>17000000</v>
      </c>
      <c r="K8" s="2">
        <v>2016</v>
      </c>
      <c r="L8" s="3">
        <v>18900000</v>
      </c>
      <c r="M8" s="3">
        <v>18900000</v>
      </c>
      <c r="N8" s="3"/>
      <c r="O8" s="3">
        <v>18300000</v>
      </c>
      <c r="P8" s="4">
        <v>17000000</v>
      </c>
    </row>
    <row r="9" spans="2:16" ht="20.100000000000001" customHeight="1" x14ac:dyDescent="0.25">
      <c r="B9" s="2">
        <v>2017</v>
      </c>
      <c r="C9" s="3">
        <v>19200000</v>
      </c>
      <c r="D9" s="3">
        <v>13500000</v>
      </c>
      <c r="E9" s="3"/>
      <c r="F9" s="3">
        <v>12400000</v>
      </c>
      <c r="G9" s="4">
        <v>18000000</v>
      </c>
      <c r="K9" s="2">
        <v>2017</v>
      </c>
      <c r="L9" s="3">
        <v>19200000</v>
      </c>
      <c r="M9" s="3">
        <v>13500000</v>
      </c>
      <c r="N9" s="3"/>
      <c r="O9" s="3">
        <v>12400000</v>
      </c>
      <c r="P9" s="4">
        <v>18000000</v>
      </c>
    </row>
    <row r="10" spans="2:16" ht="20.100000000000001" customHeight="1" x14ac:dyDescent="0.25">
      <c r="B10" s="2">
        <v>2018</v>
      </c>
      <c r="C10" s="3">
        <v>15700000</v>
      </c>
      <c r="D10" s="3">
        <v>18700000</v>
      </c>
      <c r="E10" s="3"/>
      <c r="F10" s="3">
        <v>18200000</v>
      </c>
      <c r="G10" s="4">
        <v>13000000</v>
      </c>
      <c r="K10" s="2">
        <v>2018</v>
      </c>
      <c r="L10" s="3">
        <v>15700000</v>
      </c>
      <c r="M10" s="3">
        <v>18700000</v>
      </c>
      <c r="N10" s="3"/>
      <c r="O10" s="3">
        <v>18200000</v>
      </c>
      <c r="P10" s="4">
        <v>13000000</v>
      </c>
    </row>
    <row r="11" spans="2:16" ht="20.100000000000001" customHeight="1" x14ac:dyDescent="0.25">
      <c r="B11" s="2">
        <v>2019</v>
      </c>
      <c r="C11" s="3">
        <v>19000000</v>
      </c>
      <c r="D11" s="3">
        <v>13000000</v>
      </c>
      <c r="E11" s="3"/>
      <c r="F11" s="3">
        <v>17900000</v>
      </c>
      <c r="G11" s="4">
        <v>12900000</v>
      </c>
      <c r="K11" s="2">
        <v>2019</v>
      </c>
      <c r="L11" s="3">
        <v>19000000</v>
      </c>
      <c r="M11" s="3">
        <v>13000000</v>
      </c>
      <c r="N11" s="3"/>
      <c r="O11" s="3">
        <v>17900000</v>
      </c>
      <c r="P11" s="4">
        <v>12900000</v>
      </c>
    </row>
    <row r="12" spans="2:16" ht="20.100000000000001" customHeight="1" thickBot="1" x14ac:dyDescent="0.3">
      <c r="B12" s="5">
        <v>2020</v>
      </c>
      <c r="C12" s="6">
        <v>17700000</v>
      </c>
      <c r="D12" s="6">
        <v>12400000</v>
      </c>
      <c r="E12" s="6"/>
      <c r="F12" s="6">
        <v>10500000</v>
      </c>
      <c r="G12" s="7">
        <v>12400000</v>
      </c>
      <c r="K12" s="5">
        <v>2020</v>
      </c>
      <c r="L12" s="6">
        <v>17700000</v>
      </c>
      <c r="M12" s="6">
        <v>12400000</v>
      </c>
      <c r="N12" s="6"/>
      <c r="O12" s="6">
        <v>10500000</v>
      </c>
      <c r="P12" s="7">
        <v>12400000</v>
      </c>
    </row>
    <row r="13" spans="2:16" ht="39.75" customHeight="1" x14ac:dyDescent="0.25"/>
  </sheetData>
  <mergeCells count="12">
    <mergeCell ref="B2:G2"/>
    <mergeCell ref="C5:C6"/>
    <mergeCell ref="D5:D6"/>
    <mergeCell ref="E5:E6"/>
    <mergeCell ref="F5:F6"/>
    <mergeCell ref="G5:G6"/>
    <mergeCell ref="K2:P2"/>
    <mergeCell ref="L5:L6"/>
    <mergeCell ref="M5:M6"/>
    <mergeCell ref="N5:N6"/>
    <mergeCell ref="O5:O6"/>
    <mergeCell ref="P5:P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0FC58-EE21-4613-A02B-52E67BEE8C91}">
  <dimension ref="B2:H10"/>
  <sheetViews>
    <sheetView showGridLines="0" workbookViewId="0">
      <selection activeCell="J12" sqref="J12"/>
    </sheetView>
  </sheetViews>
  <sheetFormatPr defaultRowHeight="20.100000000000001" customHeight="1" x14ac:dyDescent="0.25"/>
  <cols>
    <col min="1" max="1" width="6.42578125" style="1" customWidth="1"/>
    <col min="2" max="2" width="21.28515625" style="1" customWidth="1"/>
    <col min="3" max="3" width="20.85546875" style="1" customWidth="1"/>
    <col min="4" max="4" width="43.140625" style="1" customWidth="1"/>
    <col min="5" max="6" width="9.140625" style="1"/>
    <col min="7" max="7" width="17.140625" style="1" customWidth="1"/>
    <col min="8" max="8" width="13.85546875" style="1" customWidth="1"/>
    <col min="9" max="16384" width="9.140625" style="1"/>
  </cols>
  <sheetData>
    <row r="2" spans="2:8" ht="20.100000000000001" customHeight="1" thickBot="1" x14ac:dyDescent="0.3">
      <c r="B2" s="12" t="s">
        <v>20</v>
      </c>
      <c r="C2" s="12"/>
      <c r="G2" s="12" t="s">
        <v>13</v>
      </c>
      <c r="H2" s="12"/>
    </row>
    <row r="3" spans="2:8" ht="20.100000000000001" customHeight="1" thickTop="1" x14ac:dyDescent="0.25"/>
    <row r="4" spans="2:8" ht="20.100000000000001" customHeight="1" x14ac:dyDescent="0.25">
      <c r="B4" s="9" t="s">
        <v>14</v>
      </c>
      <c r="C4" s="10" t="s">
        <v>19</v>
      </c>
      <c r="G4" s="9" t="s">
        <v>14</v>
      </c>
      <c r="H4" s="10" t="s">
        <v>19</v>
      </c>
    </row>
    <row r="5" spans="2:8" ht="20.100000000000001" customHeight="1" x14ac:dyDescent="0.25">
      <c r="B5" s="2">
        <v>1</v>
      </c>
      <c r="C5" s="3" t="s">
        <v>2</v>
      </c>
      <c r="G5" s="2"/>
      <c r="H5" s="3" t="s">
        <v>2</v>
      </c>
    </row>
    <row r="6" spans="2:8" ht="20.100000000000001" customHeight="1" x14ac:dyDescent="0.25">
      <c r="B6" s="2">
        <v>2</v>
      </c>
      <c r="C6" s="3" t="s">
        <v>3</v>
      </c>
      <c r="G6" s="2"/>
      <c r="H6" s="3" t="s">
        <v>3</v>
      </c>
    </row>
    <row r="7" spans="2:8" ht="20.100000000000001" customHeight="1" x14ac:dyDescent="0.25">
      <c r="B7" s="2">
        <v>3</v>
      </c>
      <c r="C7" s="3" t="s">
        <v>4</v>
      </c>
      <c r="G7" s="2"/>
      <c r="H7" s="3" t="s">
        <v>4</v>
      </c>
    </row>
    <row r="8" spans="2:8" ht="20.100000000000001" customHeight="1" x14ac:dyDescent="0.25">
      <c r="B8" s="2">
        <v>4</v>
      </c>
      <c r="C8" s="3" t="s">
        <v>5</v>
      </c>
      <c r="G8" s="2"/>
      <c r="H8" s="3" t="s">
        <v>5</v>
      </c>
    </row>
    <row r="9" spans="2:8" ht="20.100000000000001" customHeight="1" x14ac:dyDescent="0.25">
      <c r="B9" s="2">
        <v>5</v>
      </c>
      <c r="C9" s="3" t="s">
        <v>6</v>
      </c>
      <c r="G9" s="2"/>
      <c r="H9" s="3" t="s">
        <v>6</v>
      </c>
    </row>
    <row r="10" spans="2:8" ht="126" customHeight="1" x14ac:dyDescent="0.25"/>
  </sheetData>
  <mergeCells count="2">
    <mergeCell ref="G2:H2"/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25295-1657-45A3-B4E7-BF18EAD557C9}">
  <dimension ref="B2:L10"/>
  <sheetViews>
    <sheetView showGridLines="0" tabSelected="1" workbookViewId="0">
      <selection activeCell="C17" sqref="C17"/>
    </sheetView>
  </sheetViews>
  <sheetFormatPr defaultRowHeight="20.100000000000001" customHeight="1" x14ac:dyDescent="0.25"/>
  <cols>
    <col min="1" max="1" width="6.42578125" style="1" customWidth="1"/>
    <col min="2" max="2" width="16.5703125" style="1" bestFit="1" customWidth="1"/>
    <col min="3" max="3" width="10.85546875" style="1" customWidth="1"/>
    <col min="4" max="4" width="11.85546875" style="1" customWidth="1"/>
    <col min="5" max="5" width="15.5703125" style="1" customWidth="1"/>
    <col min="6" max="6" width="34.42578125" style="1" customWidth="1"/>
    <col min="7" max="8" width="9.140625" style="1"/>
    <col min="9" max="9" width="15.7109375" style="1" customWidth="1"/>
    <col min="10" max="10" width="11.5703125" style="1" customWidth="1"/>
    <col min="11" max="11" width="12.7109375" style="1" customWidth="1"/>
    <col min="12" max="12" width="15.42578125" style="1" customWidth="1"/>
    <col min="13" max="16384" width="9.140625" style="1"/>
  </cols>
  <sheetData>
    <row r="2" spans="2:12" ht="20.100000000000001" customHeight="1" thickBot="1" x14ac:dyDescent="0.3">
      <c r="B2" s="12" t="s">
        <v>22</v>
      </c>
      <c r="C2" s="12"/>
      <c r="D2" s="12"/>
      <c r="E2" s="12"/>
      <c r="I2" s="12" t="s">
        <v>13</v>
      </c>
      <c r="J2" s="12"/>
      <c r="K2" s="12"/>
      <c r="L2" s="12"/>
    </row>
    <row r="3" spans="2:12" ht="20.100000000000001" customHeight="1" thickTop="1" x14ac:dyDescent="0.25"/>
    <row r="4" spans="2:12" ht="20.100000000000001" customHeight="1" x14ac:dyDescent="0.25">
      <c r="B4" s="9" t="s">
        <v>14</v>
      </c>
      <c r="C4" s="10" t="s">
        <v>15</v>
      </c>
      <c r="D4" s="10" t="s">
        <v>16</v>
      </c>
      <c r="E4" s="10" t="s">
        <v>17</v>
      </c>
      <c r="I4" s="9" t="s">
        <v>14</v>
      </c>
      <c r="J4" s="10" t="s">
        <v>15</v>
      </c>
      <c r="K4" s="10" t="s">
        <v>16</v>
      </c>
      <c r="L4" s="10" t="s">
        <v>17</v>
      </c>
    </row>
    <row r="5" spans="2:12" ht="20.100000000000001" customHeight="1" x14ac:dyDescent="0.25">
      <c r="B5" s="2">
        <v>1</v>
      </c>
      <c r="C5" s="24" t="s">
        <v>18</v>
      </c>
      <c r="D5" s="24" t="s">
        <v>21</v>
      </c>
      <c r="E5" s="3" t="str">
        <f>$C$5&amp;TEXT(B5,"-0000-")&amp;$D$5</f>
        <v>LP-0001-TN</v>
      </c>
      <c r="I5" s="2">
        <v>1</v>
      </c>
      <c r="J5" s="24" t="s">
        <v>18</v>
      </c>
      <c r="K5" s="24" t="s">
        <v>21</v>
      </c>
      <c r="L5" s="3"/>
    </row>
    <row r="6" spans="2:12" ht="20.100000000000001" customHeight="1" x14ac:dyDescent="0.25">
      <c r="B6" s="2">
        <v>2</v>
      </c>
      <c r="C6" s="25"/>
      <c r="D6" s="25"/>
      <c r="E6" s="3" t="str">
        <f t="shared" ref="E6:E9" si="0">$C$5&amp;TEXT(B6,"-0000-")&amp;$D$5</f>
        <v>LP-0002-TN</v>
      </c>
      <c r="I6" s="2">
        <v>2</v>
      </c>
      <c r="J6" s="25"/>
      <c r="K6" s="25"/>
      <c r="L6" s="3"/>
    </row>
    <row r="7" spans="2:12" ht="20.100000000000001" customHeight="1" x14ac:dyDescent="0.25">
      <c r="B7" s="2">
        <v>3</v>
      </c>
      <c r="C7" s="25"/>
      <c r="D7" s="25"/>
      <c r="E7" s="3" t="str">
        <f t="shared" si="0"/>
        <v>LP-0003-TN</v>
      </c>
      <c r="I7" s="2">
        <v>3</v>
      </c>
      <c r="J7" s="25"/>
      <c r="K7" s="25"/>
      <c r="L7" s="3"/>
    </row>
    <row r="8" spans="2:12" ht="20.100000000000001" customHeight="1" x14ac:dyDescent="0.25">
      <c r="B8" s="2">
        <v>4</v>
      </c>
      <c r="C8" s="25"/>
      <c r="D8" s="25"/>
      <c r="E8" s="3" t="str">
        <f t="shared" si="0"/>
        <v>LP-0004-TN</v>
      </c>
      <c r="I8" s="2">
        <v>4</v>
      </c>
      <c r="J8" s="25"/>
      <c r="K8" s="25"/>
      <c r="L8" s="3"/>
    </row>
    <row r="9" spans="2:12" ht="20.100000000000001" customHeight="1" x14ac:dyDescent="0.25">
      <c r="B9" s="2">
        <v>5</v>
      </c>
      <c r="C9" s="26"/>
      <c r="D9" s="26"/>
      <c r="E9" s="3" t="str">
        <f t="shared" si="0"/>
        <v>LP-0005-TN</v>
      </c>
      <c r="I9" s="2">
        <v>5</v>
      </c>
      <c r="J9" s="26"/>
      <c r="K9" s="26"/>
      <c r="L9" s="3"/>
    </row>
    <row r="10" spans="2:12" ht="42" customHeight="1" x14ac:dyDescent="0.25"/>
  </sheetData>
  <mergeCells count="6">
    <mergeCell ref="B2:E2"/>
    <mergeCell ref="C5:C9"/>
    <mergeCell ref="D5:D9"/>
    <mergeCell ref="I2:L2"/>
    <mergeCell ref="J5:J9"/>
    <mergeCell ref="K5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Using Fill Handle</vt:lpstr>
      <vt:lpstr>Using Fill Series Tool</vt:lpstr>
      <vt:lpstr>Using COLUMN Function</vt:lpstr>
      <vt:lpstr>Using OFFSET Function</vt:lpstr>
      <vt:lpstr>Merging Several Functions</vt:lpstr>
      <vt:lpstr>Numbering Rows Automatically</vt:lpstr>
      <vt:lpstr>Auto Generating Number Sequence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TASATA</cp:lastModifiedBy>
  <dcterms:created xsi:type="dcterms:W3CDTF">2021-10-06T04:20:54Z</dcterms:created>
  <dcterms:modified xsi:type="dcterms:W3CDTF">2022-12-04T08:53:55Z</dcterms:modified>
</cp:coreProperties>
</file>